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<sst xmlns="http://schemas.openxmlformats.org/spreadsheetml/2006/main" count="196" uniqueCount="153">
  <si>
    <t>2025年许昌市交通运输局行政处罚公示表（1月-4月）</t>
  </si>
  <si>
    <t xml:space="preserve">行政处罚决定文书号 </t>
  </si>
  <si>
    <t>处罚名称</t>
  </si>
  <si>
    <t>处罚依据</t>
  </si>
  <si>
    <t>行政相对人名称</t>
  </si>
  <si>
    <t>行政相对人代码_1 (统一社会信用代码)</t>
  </si>
  <si>
    <t>法定代表人姓名</t>
  </si>
  <si>
    <t>法定代表人证件号码</t>
  </si>
  <si>
    <t>证件号码</t>
  </si>
  <si>
    <t>处罚内容</t>
  </si>
  <si>
    <t>罚款金额（万元）</t>
  </si>
  <si>
    <t>处罚决定日期</t>
  </si>
  <si>
    <t>豫许交罚字[2025]第0103001号</t>
  </si>
  <si>
    <t>河南*******服务有限公司客运包车招揽包车合同以外的旅客乘车案</t>
  </si>
  <si>
    <t>《道路旅客运输及客运站管理规定》第九十九条第一款第六项</t>
  </si>
  <si>
    <t>河南*******服务有限公司</t>
  </si>
  <si>
    <t>91************8080</t>
  </si>
  <si>
    <t>韩*惠</t>
  </si>
  <si>
    <t>412***********0828</t>
  </si>
  <si>
    <t>豫A****7客运包车招揽包车合同以外的旅客乘车</t>
  </si>
  <si>
    <t>豫许交罚字[2025]第0104001号</t>
  </si>
  <si>
    <t>许昌*******任公司长葛分公司客运班车不按照规定的线路行驶案</t>
  </si>
  <si>
    <t>《道路旅客运输及客运站管理规定》第九十九条第一款第一项</t>
  </si>
  <si>
    <t>许昌*******任公司长葛分公司</t>
  </si>
  <si>
    <t>91************632X</t>
  </si>
  <si>
    <t>陈*飞</t>
  </si>
  <si>
    <t>411***********2033</t>
  </si>
  <si>
    <t>豫K****7不按照规定的线路行驶</t>
  </si>
  <si>
    <t>豫许交罚字[2025]第0104002号</t>
  </si>
  <si>
    <t>许昌*******任公司外事旅游分公司客运包车不按照包车客运标志牌载明的事项运行案</t>
  </si>
  <si>
    <t>许昌*******任公司外事旅游分公司</t>
  </si>
  <si>
    <t>91************6641</t>
  </si>
  <si>
    <t>豫K****0不按照包车客运标志牌载明的事项运行</t>
  </si>
  <si>
    <t>豫许交罚字[2025]第0103002号</t>
  </si>
  <si>
    <t>济宁*******有限公司客运包车不按照包车客运标志牌载明的事项运行案</t>
  </si>
  <si>
    <t>济宁*******有限公司</t>
  </si>
  <si>
    <t>91************165J</t>
  </si>
  <si>
    <t>李*</t>
  </si>
  <si>
    <t>370***********133X</t>
  </si>
  <si>
    <t>鲁H****3不按照包车客运标志牌载明的事项运行</t>
  </si>
  <si>
    <t>豫许交罚字[2025]第0104003号</t>
  </si>
  <si>
    <t>许昌*******限公司使用卫星定位装置不能保持在线的运输车辆从事经营活动案</t>
  </si>
  <si>
    <t>《道路运输车辆动态监督管理办法》第三十六条</t>
  </si>
  <si>
    <t>许昌*******限公司</t>
  </si>
  <si>
    <t>91************4M0T</t>
  </si>
  <si>
    <t>董*龙</t>
  </si>
  <si>
    <t>411***********0199</t>
  </si>
  <si>
    <t>豫K****8使用卫星定位装置不能保持在线的运输车辆从事经营活动</t>
  </si>
  <si>
    <t>豫许交罚字[2025]第0103003号</t>
  </si>
  <si>
    <t>曹**出租汽车驾驶员未经乘客同意搭载其他乘客案</t>
  </si>
  <si>
    <t>《出租汽车驾驶员从业资格管理规定》第四十二条</t>
  </si>
  <si>
    <t>曹**</t>
  </si>
  <si>
    <t>41***********10011</t>
  </si>
  <si>
    <t>豫K****31未经乘客同意搭载其他乘客</t>
  </si>
  <si>
    <t>豫许交罚字[2025]第0103004号</t>
  </si>
  <si>
    <t>李**出租汽车驾驶员未经乘客同意搭载其他乘客案</t>
  </si>
  <si>
    <t>李**</t>
  </si>
  <si>
    <t>41***********15018</t>
  </si>
  <si>
    <t>豫K****97未经乘客同意搭载其他乘客</t>
  </si>
  <si>
    <t>豫许交罚字[2025]第0202001号</t>
  </si>
  <si>
    <t>河南*******司生产经营单位未采取措施消除事故隐患案</t>
  </si>
  <si>
    <t>《中华人民共和国安全生产法》第一百零二条</t>
  </si>
  <si>
    <t>河南*******司</t>
  </si>
  <si>
    <t>91************BMX5</t>
  </si>
  <si>
    <t>张*辉</t>
  </si>
  <si>
    <t>410***********3818</t>
  </si>
  <si>
    <t>河南****有限公司未采取措施消除事故隐患</t>
  </si>
  <si>
    <t>豫许交罚字[2025]第0204001号</t>
  </si>
  <si>
    <t>郭**出租汽车驾驶员未经乘客同意搭载其他乘客案</t>
  </si>
  <si>
    <t>郭**</t>
  </si>
  <si>
    <t>41***********12510</t>
  </si>
  <si>
    <t>豫K****70未经乘客同意搭载其他乘客</t>
  </si>
  <si>
    <t>豫许交罚字[2025]第0203001号</t>
  </si>
  <si>
    <t>驻马*******限公司客运班车不按照规定的线路行驶案</t>
  </si>
  <si>
    <t>驻马*******限公司</t>
  </si>
  <si>
    <t>91************400W</t>
  </si>
  <si>
    <t>姜*</t>
  </si>
  <si>
    <t>412***********0310</t>
  </si>
  <si>
    <t>豫Q****9不按照规定的线路行驶</t>
  </si>
  <si>
    <t>豫许交罚字[2025]第0203002号</t>
  </si>
  <si>
    <t>徐**未取得《网络预约出租汽车运输证》，擅自从事或者变相从事网约车经营活动案</t>
  </si>
  <si>
    <t>《网络预约出租汽车经营服务管理暂行办法》第三十四条第一款第二项</t>
  </si>
  <si>
    <t>徐**</t>
  </si>
  <si>
    <t>41***********30624</t>
  </si>
  <si>
    <t>豫K****60未取得网络预约经营许可</t>
  </si>
  <si>
    <t>豫许交罚字[2025]第0203003号</t>
  </si>
  <si>
    <t>北京*******行社有限公司许昌分公司网约车平台公司提供服务车辆未取得《网络预约出租汽车运输证》案</t>
  </si>
  <si>
    <t>《网络预约出租汽车经营服务管理暂行办法》第三十五条第一款第一项</t>
  </si>
  <si>
    <t>北京*******行社有限公司许昌分公司</t>
  </si>
  <si>
    <t>91************EM33</t>
  </si>
  <si>
    <t>吴*斌</t>
  </si>
  <si>
    <t>370***********0053</t>
  </si>
  <si>
    <t>北京****环球旅行社有限公司许昌分公司提供的服务车辆未取得网约经营许可</t>
  </si>
  <si>
    <t>豫许交罚字[2025]第0202002号</t>
  </si>
  <si>
    <t>豫K****8卫星定位不能保持在线从事经营活动</t>
  </si>
  <si>
    <t>豫许交罚字[2025]第0303001号</t>
  </si>
  <si>
    <t>刘**未取得《网络预约出租汽车运输证》，擅自从事或者变相从事网约车经营活动案</t>
  </si>
  <si>
    <t>刘**</t>
  </si>
  <si>
    <t>41***********24055</t>
  </si>
  <si>
    <t>豫K****77未取得网络预约经营许可</t>
  </si>
  <si>
    <t>豫许交罚字[2025]第0303002号</t>
  </si>
  <si>
    <t>许昌*******任公司客运包车不按照包车客运标志牌载明的事项运行案</t>
  </si>
  <si>
    <t>许昌*******任公司</t>
  </si>
  <si>
    <t>91************298J</t>
  </si>
  <si>
    <t>豫K****9不按照包车客运标志牌载明的事项运行</t>
  </si>
  <si>
    <t>豫许交罚字[2025]第0304001号</t>
  </si>
  <si>
    <t>信阳*******有限公司客运班车不按照规定的线路行驶案</t>
  </si>
  <si>
    <t>信阳*******有限公司</t>
  </si>
  <si>
    <t>91************45X4</t>
  </si>
  <si>
    <t>苏*香</t>
  </si>
  <si>
    <t>413***********2020</t>
  </si>
  <si>
    <t>豫S****9不按照规定的线路行驶</t>
  </si>
  <si>
    <t>豫许交罚字[2025]第0303003号</t>
  </si>
  <si>
    <t>许昌*******限公司客运包车不按照包车客运标志牌载明的事项运行案</t>
  </si>
  <si>
    <t>91************6011</t>
  </si>
  <si>
    <t>张*</t>
  </si>
  <si>
    <t>411***********1534</t>
  </si>
  <si>
    <t>豫K****5不按照包车客运标志牌载明的事项运行</t>
  </si>
  <si>
    <t>豫许交罚字[2025]第0203004号</t>
  </si>
  <si>
    <t>滴滴*******司网约车平台公司提供服务车辆未取得《网络预约出租汽车运输证》案</t>
  </si>
  <si>
    <t>滴滴*******司</t>
  </si>
  <si>
    <t>91************3307</t>
  </si>
  <si>
    <t>肖*</t>
  </si>
  <si>
    <t>320***********1014</t>
  </si>
  <si>
    <t>滴滴****有限公司提供的服务车辆未取得网约经营许可</t>
  </si>
  <si>
    <t>豫许交罚字[2025]第0304002号</t>
  </si>
  <si>
    <t>河南*******服务有限公司客运包车不按照包车客运标志牌载明的事项运行案</t>
  </si>
  <si>
    <t>河南*******务有限公司</t>
  </si>
  <si>
    <t>91************2D1D</t>
  </si>
  <si>
    <t>陈*霖</t>
  </si>
  <si>
    <t>411***********2040</t>
  </si>
  <si>
    <t>豫许交罚字[2025]第0403001号</t>
  </si>
  <si>
    <t>许昌*******任公司客运班车不按照规定的线路行驶案</t>
  </si>
  <si>
    <t>豫K****3不按照规定的线路行驶</t>
  </si>
  <si>
    <t>豫许交罚字[2025]第0403002号</t>
  </si>
  <si>
    <t>许昌*******任公司鄢陵分公司客运包车不按照包车客运标志牌载明的事项运行案</t>
  </si>
  <si>
    <t>许昌*******任公司鄢陵分公司</t>
  </si>
  <si>
    <t>91************79X2</t>
  </si>
  <si>
    <t>豫许交罚字[2025]第0401001号</t>
  </si>
  <si>
    <t>豫K****1不按照包车客运标志牌载明的事项运行</t>
  </si>
  <si>
    <t>豫许交罚字[2025]第0404001号</t>
  </si>
  <si>
    <t>韩**未取得《网络预约出租汽车运输证》，擅自从事或者变相从事网约车经营活动案</t>
  </si>
  <si>
    <t>韩**</t>
  </si>
  <si>
    <t>41***********56611</t>
  </si>
  <si>
    <t>豫K****16未取得网络预约经营许可</t>
  </si>
  <si>
    <t>豫许交罚字[2025]第0403003号</t>
  </si>
  <si>
    <t>41***********87036</t>
  </si>
  <si>
    <t>豫K****Z未取得网络预约经营许可</t>
  </si>
  <si>
    <t>豫许交罚字[2025]第0403004号</t>
  </si>
  <si>
    <t>黄**未取得《网络预约出租汽车运输证》，擅自从事或者变相从事网约车经营活动案</t>
  </si>
  <si>
    <t>黄**</t>
  </si>
  <si>
    <t>41***********22510</t>
  </si>
  <si>
    <t>豫K****0未取得网络预约经营许可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</si>
</sst>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 numFmtId="178" formatCode="0.000000_ "/>
  </numFmts>
  <fonts count="27">
    <font>
      <sz val="11"/>
      <color theme="1"/>
      <name val="宋体"/>
      <charset val="134"/>
      <scheme val="minor"/>
    </font>
    <font>
      <sz val="9"/>
      <color theme="1"/>
      <name val="宋体"/>
      <charset val="134"/>
      <scheme val="minor"/>
    </font>
    <font>
      <sz val="9"/>
      <color indexed="8"/>
      <name val="宋体"/>
      <charset val="134"/>
    </font>
    <font>
      <sz val="9"/>
      <name val="宋体"/>
      <charset val="134"/>
    </font>
    <font>
      <sz val="18"/>
      <color theme="1"/>
      <name val="黑体"/>
      <charset val="134"/>
    </font>
    <font>
      <b/>
      <sz val="12"/>
      <name val="华文仿宋"/>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31">
    <xf numFmtId="0" fontId="0" fillId="0" borderId="0" xfId="0">
      <alignment vertical="center"/>
    </xf>
    <xf numFmtId="0" fontId="1" fillId="0" borderId="0" xfId="0" applyFont="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Border="1">
      <alignment vertical="center"/>
    </xf>
    <xf numFmtId="0" fontId="0" fillId="0" borderId="0" xfId="0" applyBorder="1">
      <alignment vertical="center"/>
    </xf>
    <xf numFmtId="0" fontId="4" fillId="0" borderId="0" xfId="0" applyFont="1" applyBorder="1" applyAlignment="1">
      <alignment horizontal="center" vertical="center"/>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49" fontId="2" fillId="0" borderId="1" xfId="0" applyNumberFormat="1" applyFont="1" applyFill="1" applyBorder="1" applyAlignment="1" applyProtection="1">
      <alignment vertical="center" wrapText="1"/>
      <protection locked="0"/>
    </xf>
    <xf numFmtId="0" fontId="6" fillId="0" borderId="1" xfId="0" applyFont="1" applyFill="1" applyBorder="1" applyAlignment="1">
      <alignment vertical="center" wrapText="1"/>
    </xf>
    <xf numFmtId="49" fontId="3" fillId="0" borderId="1" xfId="0" applyNumberFormat="1" applyFont="1" applyFill="1" applyBorder="1" applyAlignment="1" applyProtection="1">
      <alignment vertical="center" wrapText="1"/>
      <protection locked="0"/>
    </xf>
    <xf numFmtId="0" fontId="1" fillId="0" borderId="0" xfId="0" applyFont="1" applyBorder="1">
      <alignment vertical="center"/>
    </xf>
    <xf numFmtId="176" fontId="5" fillId="0" borderId="1" xfId="0" applyNumberFormat="1" applyFont="1" applyFill="1" applyBorder="1" applyAlignment="1" applyProtection="1">
      <alignment horizontal="center" vertical="center" wrapText="1"/>
    </xf>
    <xf numFmtId="177"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0" fontId="1" fillId="0" borderId="0" xfId="0" applyFont="1" applyBorder="1" applyAlignment="1">
      <alignment vertical="center" wrapText="1"/>
    </xf>
    <xf numFmtId="177"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177" fontId="2" fillId="0" borderId="1" xfId="0" applyNumberFormat="1" applyFont="1" applyFill="1" applyBorder="1" applyAlignment="1" applyProtection="1">
      <alignment vertical="center" wrapText="1"/>
      <protection locked="0"/>
    </xf>
    <xf numFmtId="176" fontId="2" fillId="0" borderId="1" xfId="0" applyNumberFormat="1"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177" fontId="3" fillId="0" borderId="1" xfId="0" applyNumberFormat="1" applyFont="1" applyFill="1" applyBorder="1" applyAlignment="1" applyProtection="1">
      <alignment vertical="center" wrapText="1"/>
      <protection locked="0"/>
    </xf>
    <xf numFmtId="176" fontId="3" fillId="0" borderId="1" xfId="0" applyNumberFormat="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178" fontId="1" fillId="0" borderId="0" xfId="0" applyNumberFormat="1"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39"/>
  <sheetViews>
    <sheetView tabSelected="1" workbookViewId="0">
      <selection activeCell="A1" sqref="A1:K1"/>
    </sheetView>
  </sheetViews>
  <sheetFormatPr defaultColWidth="9" defaultRowHeight="13.5"/>
  <cols>
    <col min="1" max="1" width="13.25" style="6" customWidth="1"/>
    <col min="2" max="2" width="28" style="6" customWidth="1"/>
    <col min="3" max="3" width="18.75" style="6" customWidth="1"/>
    <col min="4" max="4" width="12" style="6" customWidth="1"/>
    <col min="5" max="5" width="9" style="6" customWidth="1"/>
    <col min="6" max="6" width="5.625" style="6" customWidth="1"/>
    <col min="7" max="7" width="8.75" style="6" customWidth="1"/>
    <col min="8" max="8" width="9" style="6"/>
    <col min="9" max="9" width="13.75" style="6" customWidth="1"/>
    <col min="10" max="10" width="6.125" style="6" customWidth="1"/>
    <col min="11" max="16384" width="9" style="6"/>
  </cols>
  <sheetData>
    <row r="1" ht="56" customHeight="1" spans="1:11">
      <c r="A1" s="7" t="s">
        <v>0</v>
      </c>
      <c r="B1" s="7"/>
      <c r="C1" s="7"/>
      <c r="D1" s="7"/>
      <c r="E1" s="7"/>
      <c r="F1" s="7"/>
      <c r="G1" s="7"/>
      <c r="H1" s="7"/>
      <c r="I1" s="7"/>
      <c r="J1" s="7"/>
      <c r="K1" s="7"/>
    </row>
    <row r="2" ht="85.5" spans="1:11">
      <c r="A2" s="8" t="s">
        <v>1</v>
      </c>
      <c r="B2" s="8" t="s">
        <v>2</v>
      </c>
      <c r="C2" s="8" t="s">
        <v>3</v>
      </c>
      <c r="D2" s="8" t="s">
        <v>4</v>
      </c>
      <c r="E2" s="9" t="s">
        <v>5</v>
      </c>
      <c r="F2" s="8" t="s">
        <v>6</v>
      </c>
      <c r="G2" s="8" t="s">
        <v>7</v>
      </c>
      <c r="H2" s="8" t="s">
        <v>8</v>
      </c>
      <c r="I2" s="8" t="s">
        <v>9</v>
      </c>
      <c r="J2" s="8" t="s">
        <v>10</v>
      </c>
      <c r="K2" s="18" t="s">
        <v>11</v>
      </c>
    </row>
    <row r="3" s="1" customFormat="1" ht="35" customHeight="1" spans="1:13">
      <c r="A3" s="10" t="s">
        <v>12</v>
      </c>
      <c r="B3" s="11" t="s">
        <v>13</v>
      </c>
      <c r="C3" s="10" t="s">
        <v>14</v>
      </c>
      <c r="D3" s="10" t="s">
        <v>15</v>
      </c>
      <c r="E3" s="10" t="s">
        <v>16</v>
      </c>
      <c r="F3" s="10" t="s">
        <v>17</v>
      </c>
      <c r="G3" s="10" t="s">
        <v>18</v>
      </c>
      <c r="H3" s="10"/>
      <c r="I3" s="10" t="s">
        <v>19</v>
      </c>
      <c r="J3" s="19">
        <v>0.2</v>
      </c>
      <c r="K3" s="20">
        <v>45660</v>
      </c>
      <c r="M3" s="21"/>
    </row>
    <row r="4" s="2" customFormat="1" ht="35" customHeight="1" spans="1:13">
      <c r="A4" s="11" t="s">
        <v>20</v>
      </c>
      <c r="B4" s="11" t="s">
        <v>21</v>
      </c>
      <c r="C4" s="11" t="s">
        <v>22</v>
      </c>
      <c r="D4" s="11" t="s">
        <v>23</v>
      </c>
      <c r="E4" s="11" t="s">
        <v>24</v>
      </c>
      <c r="F4" s="11" t="s">
        <v>25</v>
      </c>
      <c r="G4" s="11" t="s">
        <v>26</v>
      </c>
      <c r="H4" s="11"/>
      <c r="I4" s="11" t="s">
        <v>27</v>
      </c>
      <c r="J4" s="22">
        <v>0.1</v>
      </c>
      <c r="K4" s="23">
        <v>45667</v>
      </c>
      <c r="M4" s="21"/>
    </row>
    <row r="5" s="3" customFormat="1" ht="35" customHeight="1" spans="1:232">
      <c r="A5" s="11" t="s">
        <v>28</v>
      </c>
      <c r="B5" s="11" t="s">
        <v>29</v>
      </c>
      <c r="C5" s="12" t="s">
        <v>14</v>
      </c>
      <c r="D5" s="13" t="s">
        <v>30</v>
      </c>
      <c r="E5" s="14" t="s">
        <v>31</v>
      </c>
      <c r="F5" s="11" t="s">
        <v>25</v>
      </c>
      <c r="G5" s="11" t="s">
        <v>26</v>
      </c>
      <c r="H5" s="14"/>
      <c r="I5" s="13" t="s">
        <v>32</v>
      </c>
      <c r="J5" s="24">
        <v>0.2</v>
      </c>
      <c r="K5" s="25">
        <v>45680</v>
      </c>
      <c r="L5" s="26"/>
      <c r="M5" s="21"/>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row>
    <row r="6" s="3" customFormat="1" ht="35" customHeight="1" spans="1:232">
      <c r="A6" s="11" t="s">
        <v>33</v>
      </c>
      <c r="B6" s="11" t="s">
        <v>34</v>
      </c>
      <c r="C6" s="12" t="s">
        <v>14</v>
      </c>
      <c r="D6" s="13" t="s">
        <v>35</v>
      </c>
      <c r="E6" s="14" t="s">
        <v>36</v>
      </c>
      <c r="F6" s="13" t="s">
        <v>37</v>
      </c>
      <c r="G6" s="14" t="s">
        <v>38</v>
      </c>
      <c r="H6" s="14"/>
      <c r="I6" s="13" t="s">
        <v>39</v>
      </c>
      <c r="J6" s="24">
        <v>0.1</v>
      </c>
      <c r="K6" s="25">
        <v>45679</v>
      </c>
      <c r="L6" s="26"/>
      <c r="M6" s="21"/>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row>
    <row r="7" s="3" customFormat="1" ht="35" customHeight="1" spans="1:232">
      <c r="A7" s="11" t="s">
        <v>40</v>
      </c>
      <c r="B7" s="11" t="s">
        <v>41</v>
      </c>
      <c r="C7" s="12" t="s">
        <v>42</v>
      </c>
      <c r="D7" s="13" t="s">
        <v>43</v>
      </c>
      <c r="E7" s="14" t="s">
        <v>44</v>
      </c>
      <c r="F7" s="13" t="s">
        <v>45</v>
      </c>
      <c r="G7" s="14" t="s">
        <v>46</v>
      </c>
      <c r="H7" s="14"/>
      <c r="I7" s="13" t="s">
        <v>47</v>
      </c>
      <c r="J7" s="24">
        <v>0.05</v>
      </c>
      <c r="K7" s="25">
        <v>45681</v>
      </c>
      <c r="L7" s="26"/>
      <c r="M7" s="21"/>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row>
    <row r="8" s="3" customFormat="1" ht="35" customHeight="1" spans="1:232">
      <c r="A8" s="11" t="s">
        <v>48</v>
      </c>
      <c r="B8" s="11" t="s">
        <v>49</v>
      </c>
      <c r="C8" s="12" t="s">
        <v>50</v>
      </c>
      <c r="D8" s="13" t="s">
        <v>51</v>
      </c>
      <c r="E8" s="14"/>
      <c r="F8" s="13"/>
      <c r="G8" s="14"/>
      <c r="H8" s="14" t="s">
        <v>52</v>
      </c>
      <c r="I8" s="13" t="s">
        <v>53</v>
      </c>
      <c r="J8" s="24">
        <v>0.02</v>
      </c>
      <c r="K8" s="25">
        <v>45683</v>
      </c>
      <c r="L8" s="26"/>
      <c r="M8" s="21"/>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row>
    <row r="9" s="3" customFormat="1" ht="35" customHeight="1" spans="1:232">
      <c r="A9" s="11" t="s">
        <v>54</v>
      </c>
      <c r="B9" s="11" t="s">
        <v>55</v>
      </c>
      <c r="C9" s="12" t="s">
        <v>50</v>
      </c>
      <c r="D9" s="13" t="s">
        <v>56</v>
      </c>
      <c r="E9" s="14"/>
      <c r="F9" s="13"/>
      <c r="G9" s="14"/>
      <c r="H9" s="14" t="s">
        <v>57</v>
      </c>
      <c r="I9" s="13" t="s">
        <v>58</v>
      </c>
      <c r="J9" s="24">
        <v>0.02</v>
      </c>
      <c r="K9" s="25">
        <v>45684</v>
      </c>
      <c r="L9" s="26"/>
      <c r="M9" s="21"/>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row>
    <row r="10" s="3" customFormat="1" ht="35" customHeight="1" spans="1:232">
      <c r="A10" s="11" t="s">
        <v>59</v>
      </c>
      <c r="B10" s="11" t="s">
        <v>60</v>
      </c>
      <c r="C10" s="12" t="s">
        <v>61</v>
      </c>
      <c r="D10" s="13" t="s">
        <v>62</v>
      </c>
      <c r="E10" s="14" t="s">
        <v>63</v>
      </c>
      <c r="F10" s="13" t="s">
        <v>64</v>
      </c>
      <c r="G10" s="14" t="s">
        <v>65</v>
      </c>
      <c r="H10" s="14"/>
      <c r="I10" s="13" t="s">
        <v>66</v>
      </c>
      <c r="J10" s="24">
        <v>0.2</v>
      </c>
      <c r="K10" s="25">
        <v>45705</v>
      </c>
      <c r="L10" s="26"/>
      <c r="M10" s="21"/>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row>
    <row r="11" s="3" customFormat="1" ht="35" customHeight="1" spans="1:232">
      <c r="A11" s="11" t="s">
        <v>67</v>
      </c>
      <c r="B11" s="11" t="s">
        <v>68</v>
      </c>
      <c r="C11" s="12" t="s">
        <v>50</v>
      </c>
      <c r="D11" s="13" t="s">
        <v>69</v>
      </c>
      <c r="E11" s="14"/>
      <c r="F11" s="13"/>
      <c r="G11" s="14"/>
      <c r="H11" s="14" t="s">
        <v>70</v>
      </c>
      <c r="I11" s="13" t="s">
        <v>71</v>
      </c>
      <c r="J11" s="24">
        <v>0.02</v>
      </c>
      <c r="K11" s="25">
        <v>45706</v>
      </c>
      <c r="L11" s="26"/>
      <c r="M11" s="21"/>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row>
    <row r="12" s="3" customFormat="1" ht="35" customHeight="1" spans="1:232">
      <c r="A12" s="11" t="s">
        <v>72</v>
      </c>
      <c r="B12" s="11" t="s">
        <v>73</v>
      </c>
      <c r="C12" s="12" t="s">
        <v>22</v>
      </c>
      <c r="D12" s="13" t="s">
        <v>74</v>
      </c>
      <c r="E12" s="14" t="s">
        <v>75</v>
      </c>
      <c r="F12" s="13" t="s">
        <v>76</v>
      </c>
      <c r="G12" s="14" t="s">
        <v>77</v>
      </c>
      <c r="H12" s="14"/>
      <c r="I12" s="13" t="s">
        <v>78</v>
      </c>
      <c r="J12" s="24">
        <v>0.1</v>
      </c>
      <c r="K12" s="25">
        <v>45709</v>
      </c>
      <c r="L12" s="26"/>
      <c r="M12" s="21"/>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row>
    <row r="13" s="3" customFormat="1" ht="35" customHeight="1" spans="1:232">
      <c r="A13" s="11" t="s">
        <v>79</v>
      </c>
      <c r="B13" s="11" t="s">
        <v>80</v>
      </c>
      <c r="C13" s="12" t="s">
        <v>81</v>
      </c>
      <c r="D13" s="13" t="s">
        <v>82</v>
      </c>
      <c r="E13" s="14"/>
      <c r="F13" s="13"/>
      <c r="G13" s="14"/>
      <c r="H13" s="14" t="s">
        <v>83</v>
      </c>
      <c r="I13" s="13" t="s">
        <v>84</v>
      </c>
      <c r="J13" s="24">
        <v>0.3</v>
      </c>
      <c r="K13" s="25">
        <v>45712</v>
      </c>
      <c r="L13" s="26"/>
      <c r="M13" s="21"/>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row>
    <row r="14" s="3" customFormat="1" ht="35" customHeight="1" spans="1:232">
      <c r="A14" s="11" t="s">
        <v>85</v>
      </c>
      <c r="B14" s="11" t="s">
        <v>86</v>
      </c>
      <c r="C14" s="12" t="s">
        <v>87</v>
      </c>
      <c r="D14" s="13" t="s">
        <v>88</v>
      </c>
      <c r="E14" s="14" t="s">
        <v>89</v>
      </c>
      <c r="F14" s="13" t="s">
        <v>90</v>
      </c>
      <c r="G14" s="14" t="s">
        <v>91</v>
      </c>
      <c r="H14" s="14"/>
      <c r="I14" s="13" t="s">
        <v>92</v>
      </c>
      <c r="J14" s="24">
        <v>0.7</v>
      </c>
      <c r="K14" s="25">
        <v>45714</v>
      </c>
      <c r="L14" s="26"/>
      <c r="M14" s="21"/>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row>
    <row r="15" s="3" customFormat="1" ht="35" customHeight="1" spans="1:232">
      <c r="A15" s="11" t="s">
        <v>93</v>
      </c>
      <c r="B15" s="11" t="s">
        <v>41</v>
      </c>
      <c r="C15" s="12" t="s">
        <v>42</v>
      </c>
      <c r="D15" s="13" t="s">
        <v>43</v>
      </c>
      <c r="E15" s="14" t="s">
        <v>44</v>
      </c>
      <c r="F15" s="13" t="s">
        <v>45</v>
      </c>
      <c r="G15" s="14" t="s">
        <v>46</v>
      </c>
      <c r="H15" s="14"/>
      <c r="I15" s="13" t="s">
        <v>94</v>
      </c>
      <c r="J15" s="24">
        <v>0.05</v>
      </c>
      <c r="K15" s="25">
        <v>45716</v>
      </c>
      <c r="L15" s="26"/>
      <c r="M15" s="21"/>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row>
    <row r="16" s="3" customFormat="1" ht="35" customHeight="1" spans="1:232">
      <c r="A16" s="11" t="s">
        <v>95</v>
      </c>
      <c r="B16" s="11" t="s">
        <v>96</v>
      </c>
      <c r="C16" s="12" t="s">
        <v>81</v>
      </c>
      <c r="D16" s="13" t="s">
        <v>97</v>
      </c>
      <c r="E16" s="14"/>
      <c r="F16" s="13"/>
      <c r="G16" s="14"/>
      <c r="H16" s="14" t="s">
        <v>98</v>
      </c>
      <c r="I16" s="13" t="s">
        <v>99</v>
      </c>
      <c r="J16" s="24">
        <v>0.3</v>
      </c>
      <c r="K16" s="25">
        <v>45721</v>
      </c>
      <c r="L16" s="26"/>
      <c r="M16" s="21"/>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row>
    <row r="17" s="3" customFormat="1" ht="35" customHeight="1" spans="1:232">
      <c r="A17" s="11" t="s">
        <v>100</v>
      </c>
      <c r="B17" s="11" t="s">
        <v>101</v>
      </c>
      <c r="C17" s="12" t="s">
        <v>14</v>
      </c>
      <c r="D17" s="13" t="s">
        <v>102</v>
      </c>
      <c r="E17" s="14" t="s">
        <v>103</v>
      </c>
      <c r="F17" s="13" t="s">
        <v>25</v>
      </c>
      <c r="G17" s="14" t="s">
        <v>26</v>
      </c>
      <c r="H17" s="14"/>
      <c r="I17" s="13" t="s">
        <v>104</v>
      </c>
      <c r="J17" s="24">
        <v>0.2</v>
      </c>
      <c r="K17" s="25">
        <v>45723</v>
      </c>
      <c r="L17" s="26"/>
      <c r="M17" s="21"/>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row>
    <row r="18" s="4" customFormat="1" ht="35" customHeight="1" spans="1:232">
      <c r="A18" s="15" t="s">
        <v>105</v>
      </c>
      <c r="B18" s="15" t="s">
        <v>106</v>
      </c>
      <c r="C18" s="12" t="s">
        <v>22</v>
      </c>
      <c r="D18" s="12" t="s">
        <v>107</v>
      </c>
      <c r="E18" s="16" t="s">
        <v>108</v>
      </c>
      <c r="F18" s="12" t="s">
        <v>109</v>
      </c>
      <c r="G18" s="16" t="s">
        <v>110</v>
      </c>
      <c r="H18" s="16"/>
      <c r="I18" s="12" t="s">
        <v>111</v>
      </c>
      <c r="J18" s="27">
        <v>0.1</v>
      </c>
      <c r="K18" s="28">
        <v>45728</v>
      </c>
      <c r="L18" s="29"/>
      <c r="M18" s="21"/>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row>
    <row r="19" s="3" customFormat="1" ht="35" customHeight="1" spans="1:232">
      <c r="A19" s="11" t="s">
        <v>112</v>
      </c>
      <c r="B19" s="11" t="s">
        <v>113</v>
      </c>
      <c r="C19" s="12" t="s">
        <v>14</v>
      </c>
      <c r="D19" s="13" t="s">
        <v>43</v>
      </c>
      <c r="E19" s="14" t="s">
        <v>114</v>
      </c>
      <c r="F19" s="13" t="s">
        <v>115</v>
      </c>
      <c r="G19" s="14" t="s">
        <v>116</v>
      </c>
      <c r="H19" s="14"/>
      <c r="I19" s="13" t="s">
        <v>117</v>
      </c>
      <c r="J19" s="24">
        <v>0.1</v>
      </c>
      <c r="K19" s="25">
        <v>45733</v>
      </c>
      <c r="L19" s="26"/>
      <c r="M19" s="21"/>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row>
    <row r="20" s="3" customFormat="1" ht="35" customHeight="1" spans="1:232">
      <c r="A20" s="11" t="s">
        <v>118</v>
      </c>
      <c r="B20" s="11" t="s">
        <v>119</v>
      </c>
      <c r="C20" s="12" t="s">
        <v>87</v>
      </c>
      <c r="D20" s="13" t="s">
        <v>120</v>
      </c>
      <c r="E20" s="14" t="s">
        <v>121</v>
      </c>
      <c r="F20" s="13" t="s">
        <v>122</v>
      </c>
      <c r="G20" s="14" t="s">
        <v>123</v>
      </c>
      <c r="H20" s="14"/>
      <c r="I20" s="13" t="s">
        <v>124</v>
      </c>
      <c r="J20" s="24">
        <v>3</v>
      </c>
      <c r="K20" s="25">
        <v>45730</v>
      </c>
      <c r="L20" s="26"/>
      <c r="M20" s="21"/>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row>
    <row r="21" s="3" customFormat="1" ht="35" customHeight="1" spans="1:232">
      <c r="A21" s="11" t="s">
        <v>125</v>
      </c>
      <c r="B21" s="11" t="s">
        <v>126</v>
      </c>
      <c r="C21" s="12" t="s">
        <v>14</v>
      </c>
      <c r="D21" s="13" t="s">
        <v>127</v>
      </c>
      <c r="E21" s="14" t="s">
        <v>128</v>
      </c>
      <c r="F21" s="13" t="s">
        <v>129</v>
      </c>
      <c r="G21" s="14" t="s">
        <v>130</v>
      </c>
      <c r="H21" s="14"/>
      <c r="I21" s="13" t="s">
        <v>32</v>
      </c>
      <c r="J21" s="24">
        <v>0.1</v>
      </c>
      <c r="K21" s="25">
        <v>45742</v>
      </c>
      <c r="L21" s="26"/>
      <c r="M21" s="21"/>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row>
    <row r="22" s="3" customFormat="1" ht="35" customHeight="1" spans="1:232">
      <c r="A22" s="11" t="s">
        <v>131</v>
      </c>
      <c r="B22" s="13" t="s">
        <v>132</v>
      </c>
      <c r="C22" s="12" t="s">
        <v>22</v>
      </c>
      <c r="D22" s="13" t="s">
        <v>102</v>
      </c>
      <c r="E22" s="14" t="s">
        <v>103</v>
      </c>
      <c r="F22" s="13" t="s">
        <v>25</v>
      </c>
      <c r="G22" s="14" t="s">
        <v>26</v>
      </c>
      <c r="H22" s="14"/>
      <c r="I22" s="13" t="s">
        <v>133</v>
      </c>
      <c r="J22" s="24">
        <v>0.1</v>
      </c>
      <c r="K22" s="25">
        <v>45756</v>
      </c>
      <c r="L22" s="26"/>
      <c r="M22" s="21"/>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row>
    <row r="23" s="3" customFormat="1" ht="35" customHeight="1" spans="1:232">
      <c r="A23" s="11" t="s">
        <v>134</v>
      </c>
      <c r="B23" s="13" t="s">
        <v>135</v>
      </c>
      <c r="C23" s="12" t="s">
        <v>14</v>
      </c>
      <c r="D23" s="13" t="s">
        <v>136</v>
      </c>
      <c r="E23" s="14" t="s">
        <v>137</v>
      </c>
      <c r="F23" s="13" t="s">
        <v>25</v>
      </c>
      <c r="G23" s="14" t="s">
        <v>26</v>
      </c>
      <c r="H23" s="14"/>
      <c r="I23" s="13" t="s">
        <v>117</v>
      </c>
      <c r="J23" s="24">
        <v>0.1</v>
      </c>
      <c r="K23" s="25">
        <v>45761</v>
      </c>
      <c r="L23" s="26"/>
      <c r="M23" s="21"/>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row>
    <row r="24" s="3" customFormat="1" ht="35" customHeight="1" spans="1:232">
      <c r="A24" s="11" t="s">
        <v>138</v>
      </c>
      <c r="B24" s="13" t="s">
        <v>101</v>
      </c>
      <c r="C24" s="12" t="s">
        <v>14</v>
      </c>
      <c r="D24" s="13" t="s">
        <v>102</v>
      </c>
      <c r="E24" s="14" t="s">
        <v>103</v>
      </c>
      <c r="F24" s="13" t="s">
        <v>25</v>
      </c>
      <c r="G24" s="14" t="s">
        <v>26</v>
      </c>
      <c r="H24" s="14"/>
      <c r="I24" s="13" t="s">
        <v>139</v>
      </c>
      <c r="J24" s="24">
        <v>0.1</v>
      </c>
      <c r="K24" s="25">
        <v>45765</v>
      </c>
      <c r="L24" s="26"/>
      <c r="M24" s="21"/>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row>
    <row r="25" s="3" customFormat="1" ht="35" customHeight="1" spans="1:232">
      <c r="A25" s="11" t="s">
        <v>140</v>
      </c>
      <c r="B25" s="13" t="s">
        <v>141</v>
      </c>
      <c r="C25" s="12" t="s">
        <v>81</v>
      </c>
      <c r="D25" s="13" t="s">
        <v>142</v>
      </c>
      <c r="E25" s="14"/>
      <c r="F25" s="13"/>
      <c r="G25" s="14"/>
      <c r="H25" s="14" t="s">
        <v>143</v>
      </c>
      <c r="I25" s="13" t="s">
        <v>144</v>
      </c>
      <c r="J25" s="24">
        <v>0.3</v>
      </c>
      <c r="K25" s="25">
        <v>45768</v>
      </c>
      <c r="L25" s="26"/>
      <c r="M25" s="21"/>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row>
    <row r="26" s="3" customFormat="1" ht="35" customHeight="1" spans="1:232">
      <c r="A26" s="11" t="s">
        <v>145</v>
      </c>
      <c r="B26" s="13" t="s">
        <v>96</v>
      </c>
      <c r="C26" s="12" t="s">
        <v>81</v>
      </c>
      <c r="D26" s="13" t="s">
        <v>97</v>
      </c>
      <c r="E26" s="14"/>
      <c r="F26" s="13"/>
      <c r="G26" s="14"/>
      <c r="H26" s="14" t="s">
        <v>146</v>
      </c>
      <c r="I26" s="13" t="s">
        <v>147</v>
      </c>
      <c r="J26" s="24">
        <v>0.3</v>
      </c>
      <c r="K26" s="25">
        <v>45771</v>
      </c>
      <c r="L26" s="26"/>
      <c r="M26" s="21"/>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row>
    <row r="27" s="3" customFormat="1" ht="35" customHeight="1" spans="1:232">
      <c r="A27" s="11" t="s">
        <v>148</v>
      </c>
      <c r="B27" s="13" t="s">
        <v>149</v>
      </c>
      <c r="C27" s="12" t="s">
        <v>81</v>
      </c>
      <c r="D27" s="13" t="s">
        <v>150</v>
      </c>
      <c r="E27" s="14"/>
      <c r="F27" s="13"/>
      <c r="G27" s="14"/>
      <c r="H27" s="14" t="s">
        <v>151</v>
      </c>
      <c r="I27" s="13" t="s">
        <v>152</v>
      </c>
      <c r="J27" s="24">
        <v>0.3</v>
      </c>
      <c r="K27" s="25">
        <v>45777</v>
      </c>
      <c r="L27" s="26"/>
      <c r="M27" s="21"/>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row>
    <row r="28" s="5" customFormat="1" ht="35" customHeight="1" spans="1:11">
      <c r="A28" s="17"/>
      <c r="B28" s="17"/>
      <c r="C28" s="17"/>
      <c r="D28" s="17"/>
      <c r="E28" s="17"/>
      <c r="F28" s="17"/>
      <c r="G28" s="17"/>
      <c r="H28" s="17"/>
      <c r="I28" s="17"/>
      <c r="J28" s="30"/>
      <c r="K28" s="17"/>
    </row>
    <row r="29" s="5" customFormat="1" ht="35" customHeight="1" spans="1:11">
      <c r="A29" s="17"/>
      <c r="B29" s="17"/>
      <c r="C29" s="17"/>
      <c r="D29" s="17"/>
      <c r="E29" s="17"/>
      <c r="F29" s="17"/>
      <c r="G29" s="17"/>
      <c r="H29" s="17"/>
      <c r="I29" s="17"/>
      <c r="J29" s="30"/>
      <c r="K29" s="17"/>
    </row>
    <row r="30" s="5" customFormat="1" ht="35" customHeight="1" spans="1:11">
      <c r="A30" s="17"/>
      <c r="B30" s="17"/>
      <c r="C30" s="17"/>
      <c r="D30" s="17"/>
      <c r="E30" s="17"/>
      <c r="F30" s="17"/>
      <c r="G30" s="17"/>
      <c r="H30" s="17"/>
      <c r="I30" s="17"/>
      <c r="J30" s="30"/>
      <c r="K30" s="17"/>
    </row>
    <row r="31" s="5" customFormat="1" ht="35" customHeight="1" spans="1:11">
      <c r="A31" s="17"/>
      <c r="B31" s="17"/>
      <c r="C31" s="17"/>
      <c r="D31" s="17"/>
      <c r="E31" s="17"/>
      <c r="F31" s="17"/>
      <c r="G31" s="17"/>
      <c r="H31" s="17"/>
      <c r="I31" s="17"/>
      <c r="J31" s="30"/>
      <c r="K31" s="17"/>
    </row>
    <row r="32" s="5" customFormat="1" ht="35" customHeight="1" spans="1:11">
      <c r="A32" s="17"/>
      <c r="B32" s="17"/>
      <c r="C32" s="17"/>
      <c r="D32" s="17"/>
      <c r="E32" s="17"/>
      <c r="F32" s="17"/>
      <c r="G32" s="17"/>
      <c r="H32" s="17"/>
      <c r="I32" s="17"/>
      <c r="J32" s="30"/>
      <c r="K32" s="17"/>
    </row>
    <row r="33" s="5" customFormat="1" ht="35" customHeight="1" spans="1:11">
      <c r="A33" s="17"/>
      <c r="B33" s="17"/>
      <c r="C33" s="17"/>
      <c r="D33" s="17"/>
      <c r="E33" s="17"/>
      <c r="F33" s="17"/>
      <c r="G33" s="17"/>
      <c r="H33" s="17"/>
      <c r="I33" s="17"/>
      <c r="J33" s="30"/>
      <c r="K33" s="17"/>
    </row>
    <row r="34" s="5" customFormat="1" ht="35" customHeight="1" spans="1:11">
      <c r="A34" s="17"/>
      <c r="B34" s="17"/>
      <c r="C34" s="17"/>
      <c r="D34" s="17"/>
      <c r="E34" s="17"/>
      <c r="F34" s="17"/>
      <c r="G34" s="17"/>
      <c r="H34" s="17"/>
      <c r="I34" s="17"/>
      <c r="J34" s="30"/>
      <c r="K34" s="17"/>
    </row>
    <row r="35" s="5" customFormat="1" ht="35" customHeight="1" spans="1:11">
      <c r="A35" s="17"/>
      <c r="B35" s="17"/>
      <c r="C35" s="17"/>
      <c r="D35" s="17"/>
      <c r="E35" s="17"/>
      <c r="F35" s="17"/>
      <c r="G35" s="17"/>
      <c r="H35" s="17"/>
      <c r="I35" s="17"/>
      <c r="J35" s="30"/>
      <c r="K35" s="17"/>
    </row>
    <row r="36" s="5" customFormat="1" ht="35" customHeight="1" spans="1:11">
      <c r="A36" s="17"/>
      <c r="B36" s="17"/>
      <c r="C36" s="17"/>
      <c r="D36" s="17"/>
      <c r="E36" s="17"/>
      <c r="F36" s="17"/>
      <c r="G36" s="17"/>
      <c r="H36" s="17"/>
      <c r="I36" s="17"/>
      <c r="J36" s="30"/>
      <c r="K36" s="17"/>
    </row>
    <row r="37" s="5" customFormat="1" ht="35" customHeight="1" spans="1:11">
      <c r="A37" s="17"/>
      <c r="B37" s="17"/>
      <c r="C37" s="17"/>
      <c r="D37" s="17"/>
      <c r="E37" s="17"/>
      <c r="F37" s="17"/>
      <c r="G37" s="17"/>
      <c r="H37" s="17"/>
      <c r="I37" s="17"/>
      <c r="J37" s="30"/>
      <c r="K37" s="17"/>
    </row>
    <row r="38" s="5" customFormat="1" ht="35" customHeight="1" spans="1:11">
      <c r="A38" s="17"/>
      <c r="B38" s="17"/>
      <c r="C38" s="17"/>
      <c r="D38" s="17"/>
      <c r="E38" s="17"/>
      <c r="F38" s="17"/>
      <c r="G38" s="17"/>
      <c r="H38" s="17"/>
      <c r="I38" s="17"/>
      <c r="J38" s="30"/>
      <c r="K38" s="17"/>
    </row>
    <row r="39" s="5" customFormat="1" ht="35" customHeight="1" spans="1:11">
      <c r="A39" s="17"/>
      <c r="B39" s="17"/>
      <c r="C39" s="17"/>
      <c r="D39" s="17"/>
      <c r="E39" s="17"/>
      <c r="F39" s="17"/>
      <c r="G39" s="17"/>
      <c r="H39" s="17"/>
      <c r="I39" s="17"/>
      <c r="J39" s="30"/>
      <c r="K39" s="17"/>
    </row>
  </sheetData>
  <mergeCells count="1">
    <mergeCell ref="A1:K1"/>
  </mergeCells>
  <dataValidations count="11">
    <dataValidation type="textLength" operator="lessThanOrEqual" allowBlank="1" showInputMessage="1" showErrorMessage="1" errorTitle="错误" error="处罚事由标准：&#10;1）必填项&#10;2）必须是文本格式（中文输入法）&#10;3）限制长度：小于等于5000字符（包括标点符号，一个汉字占3个字符，一个标点或者英文占一个字符）" promptTitle="违法事实" prompt="提示：&#10;1）必填项&#10;2）必须是文本格式（中文输入法）&#10;3）限制长度：小于等于5000字符（包括标点符号，一个汉字占3个字符，一个标点或者英文占一个字符）" sqref="I7">
      <formula1>5000</formula1>
    </dataValidation>
    <dataValidation type="textLength" operator="lessThanOrEqual" allowBlank="1" showInputMessage="1" showErrorMessage="1" errorTitle="错误" error="1）必填项&#10;2）必须是文本格式&#10;3）限制长度：小于等于200字符（一个汉字占3个字符，一个标点或者英文占一个字符）&#10;4）如没有案件名称，此处填写权利名称&#10;4）如没有案件名称，此处填写权利名称" promptTitle="处罚名称" prompt="要求：&#10;1）必填项&#10;2）必须是文本格式&#10;3）限制长度：小于等于200字符（一个汉字占3个字符，一个标点或者英文占一个字符）&#10;4）如没有案件名称，此处填写权利名称" sqref="B22:B27">
      <formula1>200</formula1>
    </dataValidation>
    <dataValidation type="textLength" operator="lessThanOrEqual" allowBlank="1" showInputMessage="1" showErrorMessage="1" errorTitle="处罚依据错误" error="处罚依据标准：&#10;1）必填项&#10;2）必须是文本格式（中文输入法）&#10;3）限制长度：小于等于2048字符（一个汉字占3个字符，一个标点或者英文占一个字符）" promptTitle="处罚依据" prompt="提示：&#10;1）必填项&#10;2）必须是文本格式（中文输入法）&#10;3）限制长度：小于等于2048字符（一个汉字占3个字符，一个标点或者英文占一个字符）&#10;" sqref="C5:C27">
      <formula1>2048</formula1>
    </dataValidation>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D5:D27"/>
    <dataValidation type="textLength" operator="lessThanOrEqual" allowBlank="1" showInputMessage="1" showErrorMessage="1" errorTitle="行政相对人代码_1 (统一社会信用代码)" error="提示：&#10;1）统一社会信用代码、组织机构代码、工商登记号，税务登记号，事业单位证书号，社会组织登记号，至少必填一个，或者多个&#10;2）必须是文本格式&#10;3）限制长度：小于等于18字符（一个汉字占3个字符，一个标点或者英文占一个字符）" promptTitle="行政相对人代码_1 (统一社会信用代码)" prompt="提示：&#10;1）“行政相对人类别”为法人及非法人组织时：此项必填&#10;2）“行政相对人类别”为自然人时：此项必须为空&#10;3）“行政相对人类别”为个体工商户时：此项必填，按统一社会信用代码规则校验或填 17 个 0+X&#10;4）必须是文本格式&#10;5）限制长度：小于等于18字符（一个汉字占3个字符，一个标点或者英文占一个字符）" sqref="E5:E27">
      <formula1>18</formula1>
    </dataValidation>
    <dataValidation type="textLength" operator="lessThanOrEqual" allowBlank="1" showInputMessage="1" showErrorMessage="1" errorTitle="错误" error="法定代表人姓名标准：&#10;1）自然人处罚此项为空白&#10;2）必须是文本格式（中文输入法）&#10;3）限制长度：小于等于50字符（一个汉字占3个字符，一个标点或者英文占一个字符）" promptTitle="法定代表人姓名" prompt="提示：&#10;1）“行政相对人类别”为法人及非法人组织时：此项必填。 &#10;2）“行政相对人类别”为自然人时：此项必须为空。 &#10;3）“行政相对人类别” 为个体工商户时：此项必填。 &#10;4）必须是文本格式&#10;5）限制长度：小于等于50字符（一个汉字占3个字符，一个标点或者英文占一个字符）" sqref="F6:F27">
      <formula1>256</formula1>
    </dataValidation>
    <dataValidation type="textLength" operator="lessThanOrEqual" allowBlank="1" showInputMessage="1" showErrorMessage="1" errorTitle="错误" error="法定代表人姓名标准：&#10;1）必须是文本格式（中文输入法）&#10;2）限制长度：小于等于64字符（一个汉字占3个字符，一个标点或者英文占一个字符）" promptTitle="法定代表人证件号码" prompt="提示： &#10;1）“法定代表人证件类型”为“身份证”时：此项必填&#10;2）“法定代表人证件类型”为其他值时：此项必填&#10;3）“法定代表人证件类型”为空时：此项必须为空&#10;4）必须是文本格式&#10;5）限制长度：小于等于64字符（一个汉字占3个字符，一个标点或者英文占一个字符）" sqref="G6:G27">
      <formula1>64</formula1>
    </dataValidation>
    <dataValidation type="textLength" operator="lessThanOrEqual" allowBlank="1" showInputMessage="1" showErrorMessage="1" errorTitle="错误" error="法定代表人姓名标准：&#10;1）涉及自然人时此项为必填项&#10;1）必须是文本格式（中文输入法）&#10;2）限制长度：小于等于64字符（一个汉字占3个字符，一个标点或者英文占一个字符）" promptTitle="证件号码" prompt="提示：&#10;1）“证件类型”为“身份证”时：此项必填 &#10;2）“证件类型”为其他值时：此项必填&#10;3）“行政相对人类别”为法人及非法人组织、个体工商户时，此项必须为空&#10;4）必须是文本格式&#10;5）限制长度：小于等于64字符（一个汉字占3个字符，一个标点或者英文占一个字符）" sqref="H5:H27">
      <formula1>64</formula1>
    </dataValidation>
    <dataValidation type="textLength" operator="lessThanOrEqual" allowBlank="1" showInputMessage="1" showErrorMessage="1" errorTitle="错误" error="提示：&#10;1）必填项&#10;1）必须是文本格式（中文输入法）&#10;2）限制长度：小于等于4000字符（一个汉字占3个字符，一个标点或者英文占一个字符）" promptTitle="处罚内容" prompt="提示：&#10;1）必填项&#10;2）必须是文本格式（中文输入法）&#10;3）限制长度：小于等于4000字符（一个汉字占3个字符，一个标点或者英文占一个字符）" sqref="I5:I6 I8:I27">
      <formula1>4000</formula1>
    </dataValidation>
    <dataValidation type="decimal" operator="greaterThanOrEqual" allowBlank="1" showInputMessage="1" showErrorMessage="1" errorTitle="错误" error="提示：&#10;1）处罚类别为罚款时此项为必填项&#10;2）单位（万元）&#10;3）精确到小数点后6位" promptTitle="罚款金额" prompt="提示：&#10;1）处罚类别为罚款时此项为必填项&#10;2）单位（万元）&#10;3）精确到小数点后6位" sqref="J5:J27">
      <formula1>0</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10;5）不可超过当前日期" sqref="K5:K27">
      <formula1>1</formula1>
      <formula2>73050</formula2>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 depression</cp:lastModifiedBy>
  <dcterms:created xsi:type="dcterms:W3CDTF">2025-01-06T01:12:00Z</dcterms:created>
  <dcterms:modified xsi:type="dcterms:W3CDTF">2025-06-09T08:50:49Z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9175EF7EB6C944CF8106333326413BF4_12</vt:lpwstr>
  </property>
</Properties>
</file>